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<sst xmlns="http://schemas.openxmlformats.org/spreadsheetml/2006/main" count="78" uniqueCount="56">
  <si>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№п/п</t>
  </si>
  <si>
    <t>Наименование работ</t>
  </si>
  <si>
    <t>ед. изм.</t>
  </si>
  <si>
    <t>Кол-во</t>
  </si>
  <si>
    <t>Цена</t>
  </si>
  <si>
    <t>Стоимость</t>
  </si>
  <si>
    <t>Примечание</t>
  </si>
  <si>
    <t>Итого:</t>
  </si>
  <si>
    <t>шт.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</si>
  <si>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</si>
  <si>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</si>
  <si>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</si>
  <si>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</si>
  <si>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</si>
  <si>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</si>
  <si>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</si>
  <si>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</si>
  <si>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5.1</t>
  </si>
  <si>
    <t>тыс.руб.</t>
  </si>
  <si>
    <t>Р С Марков</t>
  </si>
  <si>
    <t>60 кв</t>
  </si>
  <si>
    <t xml:space="preserve"> Тариф за текущий ремонт,утвержденный за 2014</t>
  </si>
  <si>
    <t>м п</t>
  </si>
  <si>
    <t>Цена за единицу материала указана согласно Тер  по Лен обл .</t>
  </si>
  <si>
    <t>На момент выполнения работ ,цена может меняться в связи с изменением стоимости материалов .</t>
  </si>
  <si>
    <t xml:space="preserve"> </t>
  </si>
  <si>
    <t xml:space="preserve">   </t>
  </si>
  <si>
    <t xml:space="preserve">Цена за еденицу материала указана согласно  Тер по Лен обл </t>
  </si>
  <si>
    <t>На момент выполнения работ, цена может меняться в связи с изменением стоимости материалов.</t>
  </si>
  <si>
    <t xml:space="preserve">___________2014__ __  </t>
  </si>
  <si>
    <t>,</t>
  </si>
  <si>
    <t>5-этажный,4-ох подьезный, 60 кв.1974 г.</t>
  </si>
  <si>
    <t>Непредвиденный текущий ремонт (авар. Фонд     10% от поступлений ))</t>
  </si>
  <si>
    <t>ед. изм</t>
  </si>
  <si>
    <t>Плановые начисления за 2015год (тариф 4.94 )</t>
  </si>
  <si>
    <t>Плановые поступления за 2015год(  93% )</t>
  </si>
  <si>
    <t>Задолженность на 01.01.15</t>
  </si>
  <si>
    <t xml:space="preserve"> 2014 год</t>
  </si>
  <si>
    <t>План на 2015 годпо текущему ремонту жилого дома по адресу  п. МОЛОДЦОВО  Д №2</t>
  </si>
  <si>
    <t xml:space="preserve">_____________2015____ </t>
  </si>
  <si>
    <t>Долг 2014 год за У К составляет  98.000 рублей</t>
  </si>
  <si>
    <t xml:space="preserve"> шт</t>
  </si>
  <si>
    <t xml:space="preserve">Установка дверей в Т\ц  </t>
  </si>
  <si>
    <t>Установка дверей в Т\ц  (узел учета )</t>
  </si>
  <si>
    <t>шт</t>
  </si>
  <si>
    <t xml:space="preserve"> м п</t>
  </si>
  <si>
    <t>Замена розлива ГВСс заменой вентелей</t>
  </si>
  <si>
    <t>Закольцовка ГВС</t>
  </si>
  <si>
    <t>м.п</t>
  </si>
  <si>
    <t>Общая площадь   - 2767.77  Тариф  за текущий ремонт , утвержденный на 2015год  за 1м2 4.94</t>
  </si>
  <si>
    <t>164.75</t>
  </si>
  <si>
    <t>152.59</t>
  </si>
  <si>
    <t>15.26</t>
  </si>
  <si>
    <t>Смена калпаков на в\канале</t>
  </si>
  <si>
    <t>43.600</t>
  </si>
  <si>
    <t>3.600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</si>
</sst>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7.28125" style="0" customWidth="1"/>
    <col min="2" max="2" width="11.28125" style="0" customWidth="1"/>
    <col min="3" max="3" width="68.28125" style="0" customWidth="1"/>
    <col min="4" max="4" width="7.421875" style="0" hidden="1" customWidth="1"/>
    <col min="5" max="5" width="14.28125" style="0" hidden="1" customWidth="1"/>
    <col min="6" max="6" width="9.00390625" style="0" hidden="1" customWidth="1"/>
    <col min="7" max="7" width="9.00390625" style="0" customWidth="1"/>
    <col min="8" max="8" width="10.421875" style="47" customWidth="1"/>
    <col min="9" max="9" width="7.7109375" style="47" customWidth="1"/>
    <col min="10" max="10" width="10.421875" style="47" customWidth="1"/>
    <col min="11" max="11" width="13.28125" style="0" customWidth="1"/>
  </cols>
  <sheetData>
    <row r="2" spans="2:14" ht="15">
      <c r="B2" s="34" t="s">
        <v>10</v>
      </c>
      <c r="I2" s="45"/>
      <c r="J2" s="45"/>
      <c r="K2" s="34"/>
      <c r="L2" s="34"/>
      <c r="M2" s="34"/>
      <c r="N2" s="34"/>
    </row>
    <row r="3" spans="2:14" ht="15">
      <c r="B3" s="34" t="s">
        <v>11</v>
      </c>
      <c r="H3" s="45" t="s">
        <v>13</v>
      </c>
      <c r="I3" s="45"/>
      <c r="K3" s="34"/>
      <c r="L3" s="34"/>
      <c r="M3" s="34"/>
      <c r="N3" s="34"/>
    </row>
    <row r="4" spans="2:14" ht="15">
      <c r="B4" s="34" t="s">
        <v>12</v>
      </c>
      <c r="H4" s="45" t="s">
        <v>14</v>
      </c>
      <c r="I4" s="45"/>
      <c r="K4" s="45"/>
      <c r="L4" s="34"/>
      <c r="M4" s="34"/>
      <c r="N4" s="34"/>
    </row>
    <row r="5" spans="2:14" ht="15">
      <c r="B5" s="34" t="s">
        <v>29</v>
      </c>
      <c r="C5" t="s">
        <v>37</v>
      </c>
      <c r="D5">
        <v>2014</v>
      </c>
      <c r="G5" s="61" t="s">
        <v>39</v>
      </c>
      <c r="H5" s="61"/>
      <c r="I5" s="61"/>
      <c r="J5" s="61"/>
      <c r="K5" s="34"/>
      <c r="L5" s="34"/>
      <c r="M5" s="34"/>
      <c r="N5" s="34"/>
    </row>
    <row r="6" spans="2:14" ht="15">
      <c r="B6" s="34"/>
      <c r="I6" s="45"/>
      <c r="J6" s="45"/>
      <c r="K6" s="34"/>
      <c r="L6" s="34"/>
      <c r="M6" s="34"/>
      <c r="N6" s="34"/>
    </row>
    <row r="7" spans="3:11" ht="15">
      <c r="C7" s="24" t="s">
        <v>16</v>
      </c>
      <c r="D7" s="24"/>
      <c r="E7" s="24"/>
      <c r="F7" s="24"/>
      <c r="G7" s="24"/>
      <c r="H7" s="46"/>
      <c r="I7" s="46"/>
      <c r="J7" s="46"/>
      <c r="K7" s="24"/>
    </row>
    <row r="8" spans="3:11" ht="15">
      <c r="C8" s="24" t="s">
        <v>38</v>
      </c>
      <c r="D8" s="24"/>
      <c r="E8" s="24"/>
      <c r="F8" s="24"/>
      <c r="G8" s="24"/>
      <c r="H8" s="46"/>
      <c r="I8" s="46" t="s">
        <v>25</v>
      </c>
      <c r="J8" s="46"/>
      <c r="K8" s="24"/>
    </row>
    <row r="9" spans="3:11" ht="15">
      <c r="C9" s="24" t="s">
        <v>31</v>
      </c>
      <c r="D9" s="24" t="s">
        <v>26</v>
      </c>
      <c r="E9" s="24" t="s">
        <v>20</v>
      </c>
      <c r="F9" s="24"/>
      <c r="G9" s="24"/>
      <c r="H9" s="46"/>
      <c r="I9" s="46"/>
      <c r="J9" s="46"/>
      <c r="K9" s="24"/>
    </row>
    <row r="10" spans="3:11" ht="15">
      <c r="C10" s="24" t="s">
        <v>49</v>
      </c>
      <c r="D10" s="24" t="s">
        <v>25</v>
      </c>
      <c r="E10" s="24" t="s">
        <v>21</v>
      </c>
      <c r="F10" s="24"/>
      <c r="G10" s="24"/>
      <c r="H10" s="46"/>
      <c r="I10" s="46" t="s">
        <v>25</v>
      </c>
      <c r="J10" s="46"/>
      <c r="K10" s="24"/>
    </row>
    <row r="11" spans="3:11" ht="15">
      <c r="C11" s="24"/>
      <c r="D11" s="24"/>
      <c r="E11" s="24"/>
      <c r="F11" s="24"/>
      <c r="G11" s="24"/>
      <c r="H11" s="46"/>
      <c r="I11" s="46"/>
      <c r="J11" s="46"/>
      <c r="K11" s="24"/>
    </row>
    <row r="12" spans="3:11" ht="15">
      <c r="C12" s="24" t="s">
        <v>27</v>
      </c>
      <c r="D12" s="24" t="s">
        <v>23</v>
      </c>
      <c r="E12" s="24"/>
      <c r="F12" s="24"/>
      <c r="G12" s="24"/>
      <c r="H12" s="46"/>
      <c r="I12" s="46"/>
      <c r="J12" s="46"/>
      <c r="K12" s="24"/>
    </row>
    <row r="13" spans="3:11" ht="15">
      <c r="C13" s="24" t="s">
        <v>28</v>
      </c>
      <c r="D13" s="24" t="s">
        <v>24</v>
      </c>
      <c r="E13" s="24"/>
      <c r="F13" s="24"/>
      <c r="G13" s="24"/>
      <c r="H13" s="46"/>
      <c r="I13" s="46"/>
      <c r="J13" s="46"/>
      <c r="K13" s="24"/>
    </row>
    <row r="14" ht="15.75" thickBot="1"/>
    <row r="15" spans="2:11" ht="15.75" thickBot="1">
      <c r="B15" s="2" t="s">
        <v>0</v>
      </c>
      <c r="C15" s="6" t="s">
        <v>1</v>
      </c>
      <c r="D15" s="7"/>
      <c r="E15" s="8"/>
      <c r="F15" s="6" t="s">
        <v>2</v>
      </c>
      <c r="G15" s="9" t="s">
        <v>33</v>
      </c>
      <c r="H15" s="56" t="s">
        <v>3</v>
      </c>
      <c r="I15" s="11" t="s">
        <v>4</v>
      </c>
      <c r="J15" s="11" t="s">
        <v>5</v>
      </c>
      <c r="K15" s="10" t="s">
        <v>6</v>
      </c>
    </row>
    <row r="16" spans="2:11" ht="15.75" thickBot="1">
      <c r="B16" s="35">
        <v>1</v>
      </c>
      <c r="C16" s="3" t="s">
        <v>42</v>
      </c>
      <c r="D16" s="4"/>
      <c r="E16" s="5"/>
      <c r="F16" s="54" t="s">
        <v>8</v>
      </c>
      <c r="G16" s="35" t="s">
        <v>44</v>
      </c>
      <c r="H16" s="53">
        <v>1</v>
      </c>
      <c r="I16" s="35" t="s">
        <v>25</v>
      </c>
      <c r="J16" s="49" t="s">
        <v>25</v>
      </c>
      <c r="K16" s="1" t="s">
        <v>25</v>
      </c>
    </row>
    <row r="17" spans="2:11" ht="15.75" thickBot="1">
      <c r="B17" s="35">
        <v>2</v>
      </c>
      <c r="C17" s="3" t="s">
        <v>53</v>
      </c>
      <c r="D17" s="4"/>
      <c r="E17" s="5"/>
      <c r="F17" s="54"/>
      <c r="G17" s="35" t="s">
        <v>44</v>
      </c>
      <c r="H17" s="53">
        <v>12</v>
      </c>
      <c r="I17" s="51" t="s">
        <v>55</v>
      </c>
      <c r="J17" s="49" t="s">
        <v>54</v>
      </c>
      <c r="K17" s="1"/>
    </row>
    <row r="18" spans="2:11" ht="15.75" thickBot="1">
      <c r="B18" s="35">
        <v>3</v>
      </c>
      <c r="C18" s="3" t="s">
        <v>43</v>
      </c>
      <c r="D18" s="4"/>
      <c r="E18" s="5"/>
      <c r="F18" s="54" t="s">
        <v>8</v>
      </c>
      <c r="G18" s="35" t="s">
        <v>41</v>
      </c>
      <c r="H18" s="53">
        <v>1</v>
      </c>
      <c r="I18" s="35" t="s">
        <v>25</v>
      </c>
      <c r="J18" s="35" t="s">
        <v>25</v>
      </c>
      <c r="K18" s="1"/>
    </row>
    <row r="19" spans="2:14" ht="15.75" thickBot="1">
      <c r="B19" s="35">
        <v>4</v>
      </c>
      <c r="C19" s="3" t="s">
        <v>46</v>
      </c>
      <c r="D19" s="4"/>
      <c r="E19" s="5"/>
      <c r="F19" s="54" t="s">
        <v>22</v>
      </c>
      <c r="G19" s="35" t="s">
        <v>45</v>
      </c>
      <c r="H19" s="53">
        <v>100</v>
      </c>
      <c r="I19" s="35" t="s">
        <v>25</v>
      </c>
      <c r="J19" s="49" t="s">
        <v>25</v>
      </c>
      <c r="K19" s="1"/>
      <c r="M19" t="s">
        <v>25</v>
      </c>
      <c r="N19" t="s">
        <v>25</v>
      </c>
    </row>
    <row r="20" spans="2:11" ht="15.75" thickBot="1">
      <c r="B20" s="35">
        <v>5</v>
      </c>
      <c r="C20" s="3" t="s">
        <v>47</v>
      </c>
      <c r="D20" s="4"/>
      <c r="E20" s="5"/>
      <c r="F20" s="54" t="s">
        <v>8</v>
      </c>
      <c r="G20" s="35" t="s">
        <v>48</v>
      </c>
      <c r="H20" s="53" t="s">
        <v>25</v>
      </c>
      <c r="I20" s="35" t="s">
        <v>25</v>
      </c>
      <c r="J20" s="49" t="s">
        <v>25</v>
      </c>
      <c r="K20" s="1" t="s">
        <v>25</v>
      </c>
    </row>
    <row r="21" spans="2:11" ht="15.75" hidden="1" thickBot="1">
      <c r="B21" s="25">
        <v>5</v>
      </c>
      <c r="C21" s="3"/>
      <c r="D21" s="4"/>
      <c r="E21" s="5"/>
      <c r="F21" s="36"/>
      <c r="G21" s="35"/>
      <c r="H21" s="53"/>
      <c r="I21" s="35"/>
      <c r="J21" s="35"/>
      <c r="K21" s="1"/>
    </row>
    <row r="22" spans="2:11" ht="15.75" hidden="1" thickBot="1">
      <c r="B22" s="40" t="s">
        <v>17</v>
      </c>
      <c r="C22" s="44"/>
      <c r="D22" s="4"/>
      <c r="E22" s="5"/>
      <c r="F22" s="54"/>
      <c r="G22" s="27"/>
      <c r="H22" s="57"/>
      <c r="I22" s="35"/>
      <c r="J22" s="35"/>
      <c r="K22" s="1"/>
    </row>
    <row r="23" spans="2:11" ht="15.75" thickBot="1">
      <c r="B23" s="27"/>
      <c r="C23" s="3" t="s">
        <v>40</v>
      </c>
      <c r="D23" s="4"/>
      <c r="E23" s="5"/>
      <c r="F23" s="55"/>
      <c r="G23" s="27"/>
      <c r="H23" s="53" t="s">
        <v>25</v>
      </c>
      <c r="I23" s="51"/>
      <c r="J23" s="35" t="s">
        <v>25</v>
      </c>
      <c r="K23" s="1"/>
    </row>
    <row r="24" spans="2:11" ht="15.75" hidden="1" thickBot="1">
      <c r="B24" s="40"/>
      <c r="C24" s="32"/>
      <c r="D24" s="33"/>
      <c r="E24" s="33"/>
      <c r="F24" s="55"/>
      <c r="G24" s="27"/>
      <c r="H24" s="58"/>
      <c r="I24" s="27"/>
      <c r="J24" s="52">
        <f>SUM(J16:J23)</f>
        <v>0</v>
      </c>
      <c r="K24" s="13"/>
    </row>
    <row r="25" spans="2:11" ht="15.75" hidden="1" thickBot="1">
      <c r="B25" s="43"/>
      <c r="C25" s="15"/>
      <c r="D25" s="16"/>
      <c r="E25" s="17"/>
      <c r="F25" s="36"/>
      <c r="G25" s="35"/>
      <c r="H25" s="53"/>
      <c r="I25" s="35"/>
      <c r="J25" s="35"/>
      <c r="K25" s="1"/>
    </row>
    <row r="26" spans="2:11" ht="15.75" hidden="1" thickBot="1">
      <c r="B26" s="41"/>
      <c r="C26" s="37"/>
      <c r="D26" s="38"/>
      <c r="E26" s="39"/>
      <c r="F26" s="48"/>
      <c r="G26" s="27"/>
      <c r="H26" s="58"/>
      <c r="I26" s="26"/>
      <c r="J26" s="26"/>
      <c r="K26" s="14"/>
    </row>
    <row r="27" spans="2:11" ht="15">
      <c r="B27" s="12"/>
      <c r="C27" s="42" t="s">
        <v>7</v>
      </c>
      <c r="D27" s="19"/>
      <c r="E27" s="20"/>
      <c r="F27" s="15" t="s">
        <v>18</v>
      </c>
      <c r="G27" s="12"/>
      <c r="H27" s="59"/>
      <c r="I27" s="25"/>
      <c r="J27" s="50" t="s">
        <v>25</v>
      </c>
      <c r="K27" s="12"/>
    </row>
    <row r="28" spans="2:11" ht="15.75" thickBot="1">
      <c r="B28" s="14"/>
      <c r="C28" s="21"/>
      <c r="D28" s="22"/>
      <c r="E28" s="23"/>
      <c r="F28" s="21"/>
      <c r="G28" s="14"/>
      <c r="H28" s="58"/>
      <c r="I28" s="26"/>
      <c r="J28" s="26"/>
      <c r="K28" s="14"/>
    </row>
    <row r="29" spans="2:11" ht="15.75" thickBot="1">
      <c r="B29" s="19"/>
      <c r="C29" s="19" t="s">
        <v>30</v>
      </c>
      <c r="D29" s="19"/>
      <c r="E29" s="19"/>
      <c r="F29" s="19"/>
      <c r="G29" s="13"/>
      <c r="H29" s="48"/>
      <c r="I29" s="48"/>
      <c r="J29" s="48"/>
      <c r="K29" s="19"/>
    </row>
    <row r="30" spans="2:11" ht="15.75" thickBot="1">
      <c r="B30" s="3"/>
      <c r="C30" s="29" t="s">
        <v>34</v>
      </c>
      <c r="D30" s="30"/>
      <c r="E30" s="28"/>
      <c r="F30" s="4"/>
      <c r="G30" s="1"/>
      <c r="H30" s="53"/>
      <c r="I30" s="36"/>
      <c r="J30" s="52" t="s">
        <v>50</v>
      </c>
      <c r="K30" s="5"/>
    </row>
    <row r="31" spans="2:11" ht="15.75" thickBot="1">
      <c r="B31" s="18"/>
      <c r="C31" s="31" t="s">
        <v>35</v>
      </c>
      <c r="D31" s="32"/>
      <c r="E31" s="33"/>
      <c r="F31" s="32"/>
      <c r="G31" s="60"/>
      <c r="H31" s="57"/>
      <c r="I31" s="48"/>
      <c r="J31" s="52" t="s">
        <v>51</v>
      </c>
      <c r="K31" s="20"/>
    </row>
    <row r="32" spans="2:11" ht="15.75" thickBot="1">
      <c r="B32" s="3"/>
      <c r="C32" s="3" t="s">
        <v>32</v>
      </c>
      <c r="D32" s="4"/>
      <c r="E32" s="5"/>
      <c r="F32" s="4"/>
      <c r="G32" s="1"/>
      <c r="H32" s="53"/>
      <c r="I32" s="36"/>
      <c r="J32" s="52" t="s">
        <v>52</v>
      </c>
      <c r="K32" s="5"/>
    </row>
    <row r="33" spans="2:11" ht="15.75" thickBot="1">
      <c r="B33" s="18"/>
      <c r="C33" s="9" t="s">
        <v>9</v>
      </c>
      <c r="D33" s="7"/>
      <c r="E33" s="8"/>
      <c r="F33" s="19"/>
      <c r="G33" s="13"/>
      <c r="H33" s="57"/>
      <c r="I33" s="48"/>
      <c r="J33" s="52" t="s">
        <v>25</v>
      </c>
      <c r="K33" s="20"/>
    </row>
    <row r="34" spans="2:11" ht="15.75" thickBot="1">
      <c r="B34" s="3"/>
      <c r="C34" s="3" t="s">
        <v>36</v>
      </c>
      <c r="D34" s="4"/>
      <c r="E34" s="5"/>
      <c r="F34" s="4"/>
      <c r="G34" s="1"/>
      <c r="H34" s="53"/>
      <c r="I34" s="36"/>
      <c r="J34" s="35"/>
      <c r="K34" s="5"/>
    </row>
    <row r="36" spans="3:11" ht="15">
      <c r="C36" t="s">
        <v>15</v>
      </c>
      <c r="K36" t="s">
        <v>19</v>
      </c>
    </row>
  </sheetData>
  <sheetProtection/>
  <mergeCells count="1">
    <mergeCell ref="G5:J5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2013-12-12T06:37:40Z</cp:lastPrinted>
  <dcterms:created xsi:type="dcterms:W3CDTF">2006-09-28T05:33:49Z</dcterms:created>
  <dcterms:modified xsi:type="dcterms:W3CDTF">2015-02-18T08:58:39Z</dcterms:modified>
  <cp:category/>
  <cp:version/>
  <cp:contentType/>
  <cp:contentStatus/>
</cp:coreProperties>
</file>